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1.04.2026." sheetId="1" r:id="GemRid5194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<sst xmlns="http://schemas.openxmlformats.org/spreadsheetml/2006/main" count="44" uniqueCount="44">
  <si>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- 21.04.2026.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</si>
  <si>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</si>
  <si>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</si>
  <si>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</si>
  <si>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</si>
  <si>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</si>
  <si>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</si>
  <si>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</si>
  <si>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</si>
  <si>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</si>
  <si>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</si>
  <si>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</si>
  <si>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</si>
  <si>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</si>
  <si>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</si>
  <si>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</si>
  <si>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</si>
  <si>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</si>
  <si>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</si>
  <si>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</si>
  <si>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</si>
  <si>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</si>
  <si>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0,985</t>
  </si>
  <si>
    <t>0,99</t>
  </si>
  <si>
    <t>0,988</t>
  </si>
  <si>
    <t>Slobodno tržište - Tržište akcija</t>
  </si>
  <si>
    <t>JANJ-R-A</t>
  </si>
  <si>
    <t>Janj a.d. Šipovo</t>
  </si>
  <si>
    <t>0,12</t>
  </si>
  <si>
    <t/>
  </si>
  <si>
    <t>0,12(A)</t>
  </si>
  <si>
    <t>PUTN-R-A</t>
  </si>
  <si>
    <t>Putnik a.d. Banja Luka</t>
  </si>
  <si>
    <t>0,39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</si>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</sst>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19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862.59000000</v>
      </c>
      <c r="J2" s="9">
        <v>-0.42000000</v>
      </c>
      <c r="K2" s="10">
        <v>-0.05000000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3384.21000000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-0.20000000</v>
      </c>
      <c r="H11" s="40">
        <v>0.99000000</v>
      </c>
      <c r="I11" s="40">
        <v>0.98200000</v>
      </c>
      <c r="J11" s="41">
        <v>29110</v>
      </c>
      <c r="K11" s="10">
        <v>28749.44000000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0.00000000</v>
      </c>
      <c r="H14" s="40">
        <v>0.12000000</v>
      </c>
      <c r="I14" s="40">
        <v>0.12000000</v>
      </c>
      <c r="J14" s="41">
        <v>1515</v>
      </c>
      <c r="K14" s="10">
        <v>181.80000000</v>
      </c>
    </row>
    <row r="15">
      <c r="A15" s="37" t="s">
        <v>31</v>
      </c>
      <c r="B15" s="38" t="s">
        <v>32</v>
      </c>
      <c r="C15" s="39"/>
      <c r="D15" s="40" t="s">
        <v>33</v>
      </c>
      <c r="E15" s="40" t="s">
        <v>29</v>
      </c>
      <c r="F15" s="40" t="s">
        <v>33</v>
      </c>
      <c r="G15" s="40">
        <v>0.00000000</v>
      </c>
      <c r="H15" s="40">
        <v>0.39000000</v>
      </c>
      <c r="I15" s="40">
        <v>0.39000000</v>
      </c>
      <c r="J15" s="41">
        <v>10308</v>
      </c>
      <c r="K15" s="10">
        <v>4020.12000000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6.448815</v>
      </c>
      <c r="D20" s="40" t="s">
        <v>40</v>
      </c>
      <c r="E20" s="40" t="s">
        <v>41</v>
      </c>
      <c r="F20" s="40" t="s">
        <v>40</v>
      </c>
      <c r="G20" s="40">
        <v>0.00000000</v>
      </c>
      <c r="H20" s="40">
        <v>70.01000000</v>
      </c>
      <c r="I20" s="40">
        <v>70.01000000</v>
      </c>
      <c r="J20" s="41">
        <v>1666</v>
      </c>
      <c r="K20" s="10">
        <v>1166.37000000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42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4:C14"/>
    <mergeCell ref="A19:K19"/>
    <mergeCell ref="A18:K18"/>
    <mergeCell ref="A16:K16"/>
    <mergeCell ref="A23:K151"/>
    <mergeCell ref="A10:K10"/>
    <mergeCell ref="A9:K9"/>
    <mergeCell ref="A2:G5"/>
    <mergeCell ref="A6:K6"/>
    <mergeCell ref="F7:K7"/>
    <mergeCell ref="B15:C15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